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700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provided'!$A$1:$E$35</definedName>
  </definedNames>
  <calcPr fullCalcOnLoad="1"/>
</workbook>
</file>

<file path=xl/sharedStrings.xml><?xml version="1.0" encoding="utf-8"?>
<sst xmlns="http://schemas.openxmlformats.org/spreadsheetml/2006/main" count="153" uniqueCount="68">
  <si>
    <t>Name of organisation</t>
  </si>
  <si>
    <t>Waitemata DHB</t>
  </si>
  <si>
    <t>Name of Chief Executive</t>
  </si>
  <si>
    <t>Dr Dale Bramley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</si>
  <si>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</si>
  <si>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</si>
  <si>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</si>
  <si>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</si>
  <si>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</si>
  <si>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</si>
  <si>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</si>
  <si>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</si>
  <si>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</si>
  <si>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</si>
  <si>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</si>
  <si>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</si>
  <si>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</si>
  <si>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</si>
  <si>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</si>
  <si>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</si>
  <si>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</si>
  <si>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>Dr  Dale Bramley</t>
  </si>
  <si>
    <t xml:space="preserve">Hospitality provided </t>
  </si>
  <si>
    <t>Hospitality provided</t>
  </si>
  <si>
    <t xml:space="preserve">Purpose (eg, hosting delegation from ...) </t>
  </si>
  <si>
    <t>Nature</t>
  </si>
  <si>
    <t>Nil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</si>
  <si>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</si>
  <si>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</si>
  <si>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</si>
  <si>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</si>
  <si>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</si>
  <si>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</si>
  <si>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</si>
  <si>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</si>
  <si>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</si>
  <si>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</si>
  <si>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</si>
  <si>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</si>
  <si>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</si>
  <si>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</si>
  <si>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Return airfares</t>
  </si>
  <si>
    <t>Wellington</t>
  </si>
  <si>
    <t>Meeting with Chairman</t>
  </si>
  <si>
    <t>Parking</t>
  </si>
  <si>
    <t>Auckland</t>
  </si>
  <si>
    <t>Taxi</t>
  </si>
  <si>
    <t>Shell necklace and Pacific Rod</t>
  </si>
  <si>
    <t>Pacific Providers</t>
  </si>
  <si>
    <t>Minor value</t>
  </si>
  <si>
    <t>MOH/DHB CE's Joint meeting</t>
  </si>
  <si>
    <t>1 Jul - 31 Dec 2014</t>
  </si>
  <si>
    <t>Medical Council of New Zealand</t>
  </si>
  <si>
    <t>Practising Certificate renewal</t>
  </si>
  <si>
    <t>NZCPHM 2014 subs</t>
  </si>
  <si>
    <t>New Zealand College of Public Health Medicine</t>
  </si>
  <si>
    <t>Meetings at ADHB x2</t>
  </si>
  <si>
    <t>Wellington Airport to City</t>
  </si>
  <si>
    <t>Presentation to Health Care Summit</t>
  </si>
  <si>
    <t>HQSC meeting</t>
  </si>
  <si>
    <t>Meeting at ADHB</t>
  </si>
  <si>
    <t>IPANZ Gen-I Public Sector Excellence Awards</t>
  </si>
  <si>
    <t>Return airfares and 1 night's accommodation</t>
  </si>
  <si>
    <t>Meeting University Auckland Medical School</t>
  </si>
  <si>
    <t>Pacific Service</t>
  </si>
  <si>
    <t>Pacific lavalava and tapa cloth</t>
  </si>
  <si>
    <t>Silk shawl</t>
  </si>
  <si>
    <t>Chinese delegation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</si>
</sst>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22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5" fillId="18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4" fillId="0" borderId="22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5" fontId="0" fillId="0" borderId="19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14" fontId="0" fillId="0" borderId="1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19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40" fontId="0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vertical="center" wrapText="1"/>
    </xf>
    <xf numFmtId="14" fontId="0" fillId="0" borderId="19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17" fontId="0" fillId="0" borderId="19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7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4" fontId="0" fillId="0" borderId="19" xfId="0" applyNumberFormat="1" applyFont="1" applyBorder="1" applyAlignment="1">
      <alignment vertical="top" wrapText="1"/>
    </xf>
    <xf numFmtId="6" fontId="0" fillId="0" borderId="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15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6" customFormat="1" ht="36" customHeight="1">
      <c r="A1" s="99" t="s">
        <v>0</v>
      </c>
      <c r="B1" s="91" t="s">
        <v>1</v>
      </c>
      <c r="C1" s="100"/>
      <c r="D1" s="100"/>
      <c r="E1" s="91"/>
    </row>
    <row r="2" spans="1:5" s="6" customFormat="1" ht="35.25" customHeight="1">
      <c r="A2" s="101" t="s">
        <v>2</v>
      </c>
      <c r="B2" s="102" t="s">
        <v>3</v>
      </c>
      <c r="C2" s="93" t="s">
        <v>4</v>
      </c>
      <c r="D2" s="102" t="s">
        <v>51</v>
      </c>
      <c r="E2" s="102"/>
    </row>
    <row r="3" spans="1:5" s="6" customFormat="1" ht="35.25" customHeight="1">
      <c r="A3" s="103" t="s">
        <v>5</v>
      </c>
      <c r="B3" s="104"/>
      <c r="C3" s="104"/>
      <c r="D3" s="104"/>
      <c r="E3" s="105"/>
    </row>
    <row r="4" spans="1:5" s="7" customFormat="1" ht="30.75">
      <c r="A4" s="72" t="s">
        <v>6</v>
      </c>
      <c r="B4" s="73" t="s">
        <v>7</v>
      </c>
      <c r="C4" s="8"/>
      <c r="D4" s="8"/>
      <c r="E4" s="24"/>
    </row>
    <row r="5" spans="1:5" s="6" customFormat="1" ht="26.25">
      <c r="A5" s="25" t="s">
        <v>8</v>
      </c>
      <c r="B5" s="2" t="s">
        <v>9</v>
      </c>
      <c r="C5" s="2" t="s">
        <v>10</v>
      </c>
      <c r="D5" s="2" t="s">
        <v>11</v>
      </c>
      <c r="E5" s="26" t="s">
        <v>12</v>
      </c>
    </row>
    <row r="6" spans="1:5" ht="12.75">
      <c r="A6" s="117"/>
      <c r="B6" s="14"/>
      <c r="C6" s="14"/>
      <c r="D6" s="14"/>
      <c r="E6" s="28"/>
    </row>
    <row r="7" spans="1:5" ht="12" customHeight="1">
      <c r="A7" s="117"/>
      <c r="B7" s="14"/>
      <c r="C7" s="14"/>
      <c r="D7" s="14"/>
      <c r="E7" s="28"/>
    </row>
    <row r="8" spans="1:5" s="7" customFormat="1" ht="30.75">
      <c r="A8" s="70" t="s">
        <v>6</v>
      </c>
      <c r="B8" s="71" t="s">
        <v>13</v>
      </c>
      <c r="C8" s="9"/>
      <c r="D8" s="9"/>
      <c r="E8" s="29"/>
    </row>
    <row r="9" spans="1:5" s="6" customFormat="1" ht="12.75">
      <c r="A9" s="25" t="s">
        <v>8</v>
      </c>
      <c r="B9" s="2" t="s">
        <v>9</v>
      </c>
      <c r="C9" s="2"/>
      <c r="D9" s="2"/>
      <c r="E9" s="26"/>
    </row>
    <row r="10" spans="1:5" s="124" customFormat="1" ht="12.75">
      <c r="A10" s="117"/>
      <c r="B10" s="127"/>
      <c r="C10" s="43"/>
      <c r="E10" s="53"/>
    </row>
    <row r="11" spans="2:5" s="124" customFormat="1" ht="12.75">
      <c r="B11" s="113"/>
      <c r="C11" s="14"/>
      <c r="D11" s="14"/>
      <c r="E11" s="28"/>
    </row>
    <row r="12" spans="1:5" s="124" customFormat="1" ht="12.75">
      <c r="A12" s="43"/>
      <c r="B12" s="127"/>
      <c r="C12" s="43"/>
      <c r="E12" s="53"/>
    </row>
    <row r="13" spans="1:5" s="124" customFormat="1" ht="12.75">
      <c r="A13" s="130"/>
      <c r="C13" s="43"/>
      <c r="D13" s="43"/>
      <c r="E13" s="53"/>
    </row>
    <row r="14" ht="12" customHeight="1">
      <c r="A14" s="1"/>
    </row>
    <row r="15" spans="1:5" ht="12.75">
      <c r="A15" s="117"/>
      <c r="B15" s="14"/>
      <c r="C15" s="14"/>
      <c r="D15" s="14"/>
      <c r="E15" s="28"/>
    </row>
    <row r="16" spans="1:5" s="7" customFormat="1" ht="30.75">
      <c r="A16" s="74" t="s">
        <v>14</v>
      </c>
      <c r="B16" s="75" t="s">
        <v>7</v>
      </c>
      <c r="C16" s="13"/>
      <c r="D16" s="13"/>
      <c r="E16" s="30"/>
    </row>
    <row r="17" spans="1:5" s="6" customFormat="1" ht="25.5" customHeight="1">
      <c r="A17" s="25" t="s">
        <v>8</v>
      </c>
      <c r="B17" s="2" t="s">
        <v>9</v>
      </c>
      <c r="C17" s="2" t="s">
        <v>15</v>
      </c>
      <c r="D17" s="2" t="s">
        <v>16</v>
      </c>
      <c r="E17" s="26" t="s">
        <v>12</v>
      </c>
    </row>
    <row r="18" spans="1:5" ht="12.75">
      <c r="A18" s="117"/>
      <c r="B18" s="129"/>
      <c r="C18" s="14"/>
      <c r="D18" s="14"/>
      <c r="E18" s="28"/>
    </row>
    <row r="19" spans="1:5" ht="12.75">
      <c r="A19" s="118"/>
      <c r="B19" s="119"/>
      <c r="C19" s="14"/>
      <c r="D19" s="14"/>
      <c r="E19" s="28"/>
    </row>
    <row r="20" spans="1:5" s="7" customFormat="1" ht="30" customHeight="1">
      <c r="A20" s="31" t="s">
        <v>17</v>
      </c>
      <c r="B20" s="11" t="s">
        <v>18</v>
      </c>
      <c r="C20" s="5"/>
      <c r="D20" s="5"/>
      <c r="E20" s="32"/>
    </row>
    <row r="21" spans="1:5" s="6" customFormat="1" ht="12.75">
      <c r="A21" s="25" t="s">
        <v>8</v>
      </c>
      <c r="B21" s="2" t="s">
        <v>9</v>
      </c>
      <c r="C21" s="2"/>
      <c r="D21" s="2"/>
      <c r="E21" s="26"/>
    </row>
    <row r="22" spans="1:5" s="6" customFormat="1" ht="26.25">
      <c r="A22" s="139">
        <v>41822</v>
      </c>
      <c r="B22" s="127">
        <v>582</v>
      </c>
      <c r="C22" s="43" t="s">
        <v>61</v>
      </c>
      <c r="D22" s="43" t="s">
        <v>62</v>
      </c>
      <c r="E22" s="53" t="s">
        <v>42</v>
      </c>
    </row>
    <row r="23" spans="1:5" s="124" customFormat="1" ht="12.75">
      <c r="A23" s="126">
        <v>41841</v>
      </c>
      <c r="B23" s="127">
        <v>488</v>
      </c>
      <c r="C23" s="43" t="s">
        <v>50</v>
      </c>
      <c r="D23" s="43" t="s">
        <v>41</v>
      </c>
      <c r="E23" s="53" t="s">
        <v>42</v>
      </c>
    </row>
    <row r="24" spans="1:5" s="124" customFormat="1" ht="12.75">
      <c r="A24" s="126">
        <v>41820</v>
      </c>
      <c r="B24" s="127">
        <v>6</v>
      </c>
      <c r="C24" s="43" t="s">
        <v>43</v>
      </c>
      <c r="D24" s="43" t="s">
        <v>44</v>
      </c>
      <c r="E24" s="53" t="s">
        <v>45</v>
      </c>
    </row>
    <row r="25" spans="1:5" s="124" customFormat="1" ht="12.75">
      <c r="A25" s="126">
        <v>41862</v>
      </c>
      <c r="B25" s="127">
        <v>12</v>
      </c>
      <c r="C25" s="43" t="s">
        <v>43</v>
      </c>
      <c r="D25" s="43" t="s">
        <v>44</v>
      </c>
      <c r="E25" s="53" t="s">
        <v>45</v>
      </c>
    </row>
    <row r="26" spans="1:5" s="124" customFormat="1" ht="12.75">
      <c r="A26" s="126">
        <v>41876</v>
      </c>
      <c r="B26" s="127">
        <v>8</v>
      </c>
      <c r="C26" s="43" t="s">
        <v>56</v>
      </c>
      <c r="D26" s="43" t="s">
        <v>44</v>
      </c>
      <c r="E26" s="53" t="s">
        <v>45</v>
      </c>
    </row>
    <row r="27" spans="1:5" s="124" customFormat="1" ht="12.75">
      <c r="A27" s="126">
        <v>41890</v>
      </c>
      <c r="B27" s="127">
        <v>645.99</v>
      </c>
      <c r="C27" s="43" t="s">
        <v>50</v>
      </c>
      <c r="D27" s="43" t="s">
        <v>41</v>
      </c>
      <c r="E27" s="53" t="s">
        <v>42</v>
      </c>
    </row>
    <row r="28" spans="1:5" s="124" customFormat="1" ht="12.75">
      <c r="A28" s="126">
        <v>41890</v>
      </c>
      <c r="B28" s="127">
        <v>41.7</v>
      </c>
      <c r="C28" s="43" t="s">
        <v>57</v>
      </c>
      <c r="D28" s="43" t="s">
        <v>46</v>
      </c>
      <c r="E28" s="53" t="s">
        <v>42</v>
      </c>
    </row>
    <row r="29" spans="1:5" s="124" customFormat="1" ht="12.75">
      <c r="A29" s="126">
        <v>41893</v>
      </c>
      <c r="B29" s="127">
        <v>10</v>
      </c>
      <c r="C29" s="43" t="s">
        <v>43</v>
      </c>
      <c r="D29" s="43" t="s">
        <v>44</v>
      </c>
      <c r="E29" s="53" t="s">
        <v>45</v>
      </c>
    </row>
    <row r="30" spans="1:5" s="124" customFormat="1" ht="26.25">
      <c r="A30" s="126">
        <v>41898</v>
      </c>
      <c r="B30" s="127">
        <v>8</v>
      </c>
      <c r="C30" s="43" t="s">
        <v>63</v>
      </c>
      <c r="D30" s="43" t="s">
        <v>44</v>
      </c>
      <c r="E30" s="53" t="s">
        <v>45</v>
      </c>
    </row>
    <row r="31" spans="1:5" s="124" customFormat="1" ht="12.75">
      <c r="A31" s="126">
        <v>41907</v>
      </c>
      <c r="B31" s="127">
        <v>10</v>
      </c>
      <c r="C31" s="43" t="s">
        <v>59</v>
      </c>
      <c r="D31" s="43" t="s">
        <v>44</v>
      </c>
      <c r="E31" s="53" t="s">
        <v>42</v>
      </c>
    </row>
    <row r="32" spans="1:5" s="124" customFormat="1" ht="26.25">
      <c r="A32" s="126">
        <v>41913</v>
      </c>
      <c r="B32" s="127">
        <v>13</v>
      </c>
      <c r="C32" s="43" t="s">
        <v>58</v>
      </c>
      <c r="D32" s="43" t="s">
        <v>44</v>
      </c>
      <c r="E32" s="53" t="s">
        <v>45</v>
      </c>
    </row>
    <row r="33" spans="1:5" s="124" customFormat="1" ht="12.75">
      <c r="A33" s="126">
        <v>41934</v>
      </c>
      <c r="B33" s="127">
        <v>15</v>
      </c>
      <c r="C33" s="43" t="s">
        <v>43</v>
      </c>
      <c r="D33" s="43" t="s">
        <v>44</v>
      </c>
      <c r="E33" s="53" t="s">
        <v>45</v>
      </c>
    </row>
    <row r="34" spans="1:5" s="124" customFormat="1" ht="12.75">
      <c r="A34" s="126">
        <v>41932</v>
      </c>
      <c r="B34" s="127">
        <v>571</v>
      </c>
      <c r="C34" s="43" t="s">
        <v>50</v>
      </c>
      <c r="D34" s="43" t="s">
        <v>41</v>
      </c>
      <c r="E34" s="53" t="s">
        <v>42</v>
      </c>
    </row>
    <row r="35" spans="1:5" s="124" customFormat="1" ht="12.75">
      <c r="A35" s="126">
        <v>41976</v>
      </c>
      <c r="B35" s="127">
        <v>9</v>
      </c>
      <c r="C35" s="43" t="s">
        <v>60</v>
      </c>
      <c r="D35" s="43" t="s">
        <v>44</v>
      </c>
      <c r="E35" s="53" t="s">
        <v>45</v>
      </c>
    </row>
    <row r="36" spans="1:5" s="124" customFormat="1" ht="12.75">
      <c r="A36" s="126">
        <v>41981</v>
      </c>
      <c r="B36" s="127">
        <v>462.67</v>
      </c>
      <c r="C36" s="43" t="s">
        <v>50</v>
      </c>
      <c r="D36" s="43" t="s">
        <v>41</v>
      </c>
      <c r="E36" s="53" t="s">
        <v>42</v>
      </c>
    </row>
    <row r="37" spans="1:5" s="124" customFormat="1" ht="12.75">
      <c r="A37" s="126"/>
      <c r="B37" s="127"/>
      <c r="C37" s="43"/>
      <c r="D37" s="43"/>
      <c r="E37" s="53"/>
    </row>
    <row r="38" spans="1:5" s="124" customFormat="1" ht="12.75">
      <c r="A38" s="126"/>
      <c r="B38" s="127"/>
      <c r="C38" s="43"/>
      <c r="D38" s="43"/>
      <c r="E38" s="53"/>
    </row>
    <row r="39" spans="1:5" s="124" customFormat="1" ht="12.75">
      <c r="A39" s="126"/>
      <c r="B39" s="127"/>
      <c r="C39" s="43"/>
      <c r="D39" s="43"/>
      <c r="E39" s="53"/>
    </row>
    <row r="40" spans="1:5" s="43" customFormat="1" ht="12.75">
      <c r="A40" s="120"/>
      <c r="B40" s="128"/>
      <c r="C40" s="14"/>
      <c r="D40" s="14"/>
      <c r="E40" s="28"/>
    </row>
    <row r="41" spans="1:5" s="43" customFormat="1" ht="12.75">
      <c r="A41" s="120"/>
      <c r="B41" s="128"/>
      <c r="C41" s="14"/>
      <c r="D41" s="14"/>
      <c r="E41" s="28"/>
    </row>
    <row r="42" spans="1:5" s="14" customFormat="1" ht="12.75" customHeight="1">
      <c r="A42" s="120"/>
      <c r="B42" s="116"/>
      <c r="C42" s="123"/>
      <c r="E42" s="28"/>
    </row>
    <row r="43" spans="1:5" s="16" customFormat="1" ht="46.5" customHeight="1">
      <c r="A43" s="76" t="s">
        <v>19</v>
      </c>
      <c r="B43" s="17"/>
      <c r="C43" s="18"/>
      <c r="D43" s="19"/>
      <c r="E43" s="33"/>
    </row>
    <row r="44" spans="1:5" s="14" customFormat="1" ht="13.5" thickBot="1">
      <c r="A44" s="34"/>
      <c r="B44" s="20" t="s">
        <v>9</v>
      </c>
      <c r="C44" s="21"/>
      <c r="D44" s="21"/>
      <c r="E44" s="35"/>
    </row>
    <row r="45" spans="1:5" ht="12.75">
      <c r="A45" s="27"/>
      <c r="B45" s="122">
        <f>SUM(B22:B44)</f>
        <v>2882.36</v>
      </c>
      <c r="C45" s="14"/>
      <c r="D45" s="14"/>
      <c r="E45" s="28"/>
    </row>
    <row r="46" spans="1:5" ht="12.75">
      <c r="A46" s="27"/>
      <c r="B46" s="14"/>
      <c r="C46" s="14"/>
      <c r="D46" s="14"/>
      <c r="E46" s="28"/>
    </row>
    <row r="47" spans="1:5" ht="26.25">
      <c r="A47" s="27" t="s">
        <v>20</v>
      </c>
      <c r="B47" s="14"/>
      <c r="C47" s="14"/>
      <c r="D47" s="14"/>
      <c r="E47" s="2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zoomScalePageLayoutView="0" workbookViewId="0" topLeftCell="A1">
      <selection activeCell="D2" sqref="D2"/>
    </sheetView>
  </sheetViews>
  <sheetFormatPr defaultColWidth="9.140625" defaultRowHeight="12.75"/>
  <cols>
    <col min="1" max="1" width="23.8515625" style="43" customWidth="1"/>
    <col min="2" max="2" width="23.140625" style="43" customWidth="1"/>
    <col min="3" max="3" width="27.421875" style="43" customWidth="1"/>
    <col min="4" max="4" width="27.140625" style="43" customWidth="1"/>
    <col min="5" max="5" width="28.140625" style="43" customWidth="1"/>
    <col min="6" max="16384" width="9.140625" style="44" customWidth="1"/>
  </cols>
  <sheetData>
    <row r="1" spans="1:5" s="43" customFormat="1" ht="36" customHeight="1">
      <c r="A1" s="96" t="s">
        <v>0</v>
      </c>
      <c r="B1" s="100" t="s">
        <v>1</v>
      </c>
      <c r="C1" s="89"/>
      <c r="D1" s="89"/>
      <c r="E1" s="98"/>
    </row>
    <row r="2" spans="1:5" s="6" customFormat="1" ht="35.25" customHeight="1">
      <c r="A2" s="93" t="s">
        <v>2</v>
      </c>
      <c r="B2" s="94" t="s">
        <v>21</v>
      </c>
      <c r="C2" s="93" t="s">
        <v>4</v>
      </c>
      <c r="D2" s="94" t="s">
        <v>51</v>
      </c>
      <c r="E2" s="94"/>
    </row>
    <row r="3" spans="1:5" s="40" customFormat="1" ht="35.25" customHeight="1">
      <c r="A3" s="103" t="s">
        <v>22</v>
      </c>
      <c r="B3" s="104"/>
      <c r="C3" s="104"/>
      <c r="D3" s="104"/>
      <c r="E3" s="105"/>
    </row>
    <row r="4" spans="1:5" s="6" customFormat="1" ht="30.75">
      <c r="A4" s="70" t="s">
        <v>23</v>
      </c>
      <c r="B4" s="71" t="s">
        <v>7</v>
      </c>
      <c r="C4" s="10"/>
      <c r="D4" s="10"/>
      <c r="E4" s="56"/>
    </row>
    <row r="5" spans="1:5" ht="26.25">
      <c r="A5" s="59" t="s">
        <v>8</v>
      </c>
      <c r="B5" s="2" t="s">
        <v>9</v>
      </c>
      <c r="C5" s="2" t="s">
        <v>24</v>
      </c>
      <c r="D5" s="2" t="s">
        <v>25</v>
      </c>
      <c r="E5" s="26" t="s">
        <v>12</v>
      </c>
    </row>
    <row r="6" spans="1:5" ht="12.75">
      <c r="A6" s="52"/>
      <c r="B6" s="14" t="s">
        <v>26</v>
      </c>
      <c r="E6" s="53"/>
    </row>
    <row r="7" spans="1:5" ht="12.75">
      <c r="A7" s="52"/>
      <c r="E7" s="53"/>
    </row>
    <row r="8" spans="1:5" ht="12.75">
      <c r="A8" s="52"/>
      <c r="E8" s="53"/>
    </row>
    <row r="9" spans="1:5" ht="12.75">
      <c r="A9" s="52"/>
      <c r="E9" s="53"/>
    </row>
    <row r="10" spans="1:5" ht="12.75">
      <c r="A10" s="52"/>
      <c r="E10" s="53"/>
    </row>
    <row r="11" spans="1:5" ht="12.75">
      <c r="A11" s="52"/>
      <c r="E11" s="53"/>
    </row>
    <row r="12" spans="1:5" ht="12.75">
      <c r="A12" s="52"/>
      <c r="E12" s="53"/>
    </row>
    <row r="13" spans="1:5" ht="12.75">
      <c r="A13" s="52"/>
      <c r="E13" s="53"/>
    </row>
    <row r="14" spans="1:5" ht="12.75">
      <c r="A14" s="52"/>
      <c r="E14" s="53"/>
    </row>
    <row r="15" spans="1:5" ht="11.25" customHeight="1">
      <c r="A15" s="52"/>
      <c r="E15" s="53"/>
    </row>
    <row r="16" spans="1:5" ht="12.75" hidden="1">
      <c r="A16" s="52"/>
      <c r="E16" s="53"/>
    </row>
    <row r="17" spans="1:5" s="48" customFormat="1" ht="25.5" customHeight="1">
      <c r="A17" s="52"/>
      <c r="B17" s="43"/>
      <c r="C17" s="43"/>
      <c r="D17" s="43"/>
      <c r="E17" s="53"/>
    </row>
    <row r="18" spans="1:5" ht="30.75">
      <c r="A18" s="77" t="s">
        <v>23</v>
      </c>
      <c r="B18" s="78" t="s">
        <v>13</v>
      </c>
      <c r="C18" s="11"/>
      <c r="D18" s="11"/>
      <c r="E18" s="61"/>
    </row>
    <row r="19" spans="1:5" ht="12.75">
      <c r="A19" s="57" t="s">
        <v>8</v>
      </c>
      <c r="B19" s="3" t="s">
        <v>9</v>
      </c>
      <c r="C19" s="3"/>
      <c r="D19" s="3"/>
      <c r="E19" s="58"/>
    </row>
    <row r="20" spans="1:5" ht="12.75">
      <c r="A20" s="112"/>
      <c r="B20" s="121" t="s">
        <v>26</v>
      </c>
      <c r="C20" s="14"/>
      <c r="E20" s="53"/>
    </row>
    <row r="21" spans="1:5" ht="12.75">
      <c r="A21" s="52"/>
      <c r="E21" s="53"/>
    </row>
    <row r="22" spans="1:5" ht="12.75">
      <c r="A22" s="52"/>
      <c r="E22" s="53"/>
    </row>
    <row r="23" spans="1:5" ht="12.75">
      <c r="A23" s="52"/>
      <c r="E23" s="53"/>
    </row>
    <row r="24" spans="1:5" ht="12.75">
      <c r="A24" s="52"/>
      <c r="E24" s="53"/>
    </row>
    <row r="25" spans="1:5" ht="12.75">
      <c r="A25" s="52"/>
      <c r="E25" s="53"/>
    </row>
    <row r="26" spans="1:5" s="49" customFormat="1" ht="48" customHeight="1">
      <c r="A26" s="52"/>
      <c r="B26" s="43"/>
      <c r="C26" s="43"/>
      <c r="D26" s="43"/>
      <c r="E26" s="53"/>
    </row>
    <row r="27" spans="1:5" ht="27">
      <c r="A27" s="79" t="s">
        <v>19</v>
      </c>
      <c r="B27" s="62"/>
      <c r="C27" s="63"/>
      <c r="D27" s="64"/>
      <c r="E27" s="65"/>
    </row>
    <row r="28" spans="1:5" ht="12.75">
      <c r="A28" s="66"/>
      <c r="B28" s="2" t="s">
        <v>9</v>
      </c>
      <c r="C28" s="67"/>
      <c r="D28" s="67"/>
      <c r="E28" s="68"/>
    </row>
    <row r="29" spans="1:5" ht="12.75">
      <c r="A29" s="52"/>
      <c r="B29" s="121" t="s">
        <v>26</v>
      </c>
      <c r="E29" s="53"/>
    </row>
    <row r="30" spans="1:5" ht="12.75">
      <c r="A30" s="52"/>
      <c r="E30" s="53"/>
    </row>
    <row r="31" spans="1:5" ht="409.5">
      <c r="A31" s="52"/>
      <c r="E31" s="53"/>
    </row>
    <row r="32" spans="1:5" ht="409.5">
      <c r="A32" s="52"/>
      <c r="E32" s="53"/>
    </row>
    <row r="33" spans="1:5" ht="409.5">
      <c r="A33" s="52"/>
      <c r="E33" s="53"/>
    </row>
    <row r="34" spans="1:5" ht="26.25">
      <c r="A34" s="27" t="s">
        <v>20</v>
      </c>
      <c r="E34" s="53"/>
    </row>
    <row r="35" spans="1:5" ht="409.5">
      <c r="A35" s="52"/>
      <c r="E35" s="53"/>
    </row>
    <row r="36" spans="1:5" ht="409.5">
      <c r="A36" s="52"/>
      <c r="E36" s="53"/>
    </row>
    <row r="37" spans="1:5" ht="409.5">
      <c r="A37" s="52"/>
      <c r="E37" s="53"/>
    </row>
    <row r="38" spans="1:5" ht="409.5">
      <c r="A38" s="52"/>
      <c r="E38" s="53"/>
    </row>
    <row r="39" spans="1:5" ht="409.5">
      <c r="A39" s="52"/>
      <c r="E39" s="53"/>
    </row>
    <row r="40" spans="1:5" ht="409.5">
      <c r="A40" s="54"/>
      <c r="B40" s="36"/>
      <c r="C40" s="36"/>
      <c r="D40" s="36"/>
      <c r="E40" s="55"/>
    </row>
  </sheetData>
  <sheetProtection/>
  <printOptions/>
  <pageMargins left="0.7" right="0.7" top="0.75" bottom="0.75" header="0.3" footer="0.3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23.8515625" style="80" customWidth="1"/>
    <col min="2" max="2" width="23.140625" style="80" customWidth="1"/>
    <col min="3" max="3" width="27.421875" style="80" customWidth="1"/>
    <col min="4" max="4" width="27.140625" style="80" customWidth="1"/>
    <col min="5" max="5" width="28.140625" style="80" customWidth="1"/>
    <col min="6" max="16384" width="9.140625" style="85" customWidth="1"/>
  </cols>
  <sheetData>
    <row r="1" spans="1:5" ht="34.5" customHeight="1">
      <c r="A1" s="22" t="s">
        <v>0</v>
      </c>
      <c r="B1" s="4" t="s">
        <v>1</v>
      </c>
      <c r="C1" s="4"/>
      <c r="D1" s="4"/>
      <c r="E1" s="23"/>
    </row>
    <row r="2" spans="1:5" ht="30" customHeight="1">
      <c r="A2" s="90" t="s">
        <v>2</v>
      </c>
      <c r="B2" s="97" t="s">
        <v>3</v>
      </c>
      <c r="C2" s="92" t="s">
        <v>4</v>
      </c>
      <c r="D2" s="39" t="s">
        <v>51</v>
      </c>
      <c r="E2" s="41"/>
    </row>
    <row r="3" spans="1:5" ht="17.25">
      <c r="A3" s="106" t="s">
        <v>27</v>
      </c>
      <c r="B3" s="107"/>
      <c r="C3" s="107"/>
      <c r="D3" s="107"/>
      <c r="E3" s="108"/>
    </row>
    <row r="4" spans="1:5" ht="20.25" customHeight="1">
      <c r="A4" s="70" t="s">
        <v>28</v>
      </c>
      <c r="B4" s="10"/>
      <c r="C4" s="10"/>
      <c r="D4" s="10"/>
      <c r="E4" s="56"/>
    </row>
    <row r="5" spans="1:5" ht="19.5" customHeight="1">
      <c r="A5" s="59" t="s">
        <v>8</v>
      </c>
      <c r="B5" s="2" t="s">
        <v>29</v>
      </c>
      <c r="C5" s="2" t="s">
        <v>30</v>
      </c>
      <c r="D5" s="2" t="s">
        <v>31</v>
      </c>
      <c r="E5" s="26"/>
    </row>
    <row r="6" spans="1:5" s="131" customFormat="1" ht="26.25">
      <c r="A6" s="134">
        <v>41815</v>
      </c>
      <c r="B6" s="43" t="s">
        <v>47</v>
      </c>
      <c r="C6" s="44" t="s">
        <v>48</v>
      </c>
      <c r="D6" s="136" t="s">
        <v>49</v>
      </c>
      <c r="E6" s="135"/>
    </row>
    <row r="7" spans="1:5" s="131" customFormat="1" ht="26.25">
      <c r="A7" s="132">
        <v>41883</v>
      </c>
      <c r="B7" s="43" t="s">
        <v>65</v>
      </c>
      <c r="C7" s="43" t="s">
        <v>64</v>
      </c>
      <c r="D7" s="140" t="s">
        <v>49</v>
      </c>
      <c r="E7" s="135"/>
    </row>
    <row r="8" spans="1:5" s="131" customFormat="1" ht="12.75">
      <c r="A8" s="134">
        <v>41913</v>
      </c>
      <c r="B8" s="43" t="s">
        <v>66</v>
      </c>
      <c r="C8" s="44" t="s">
        <v>67</v>
      </c>
      <c r="D8" s="136" t="s">
        <v>49</v>
      </c>
      <c r="E8" s="135"/>
    </row>
    <row r="9" spans="1:5" s="131" customFormat="1" ht="12.75">
      <c r="A9" s="134"/>
      <c r="B9" s="43"/>
      <c r="C9" s="44"/>
      <c r="D9" s="136"/>
      <c r="E9" s="135"/>
    </row>
    <row r="10" s="131" customFormat="1" ht="12.75">
      <c r="E10" s="125"/>
    </row>
    <row r="11" spans="1:5" s="131" customFormat="1" ht="12.75">
      <c r="A11" s="132"/>
      <c r="B11" s="124"/>
      <c r="C11" s="124"/>
      <c r="D11" s="133"/>
      <c r="E11" s="125"/>
    </row>
    <row r="12" spans="1:5" s="86" customFormat="1" ht="27" customHeight="1">
      <c r="A12" s="74" t="s">
        <v>32</v>
      </c>
      <c r="B12" s="12"/>
      <c r="C12" s="12"/>
      <c r="D12" s="12"/>
      <c r="E12" s="60"/>
    </row>
    <row r="13" spans="1:5" ht="12.75">
      <c r="A13" s="59" t="s">
        <v>8</v>
      </c>
      <c r="B13" s="2" t="s">
        <v>29</v>
      </c>
      <c r="C13" s="2" t="s">
        <v>33</v>
      </c>
      <c r="D13" s="2" t="s">
        <v>34</v>
      </c>
      <c r="E13" s="26"/>
    </row>
    <row r="14" spans="1:5" ht="12.75">
      <c r="A14" s="81"/>
      <c r="B14" s="80" t="s">
        <v>26</v>
      </c>
      <c r="E14" s="82"/>
    </row>
    <row r="15" spans="1:5" ht="12.75">
      <c r="A15" s="81"/>
      <c r="E15" s="82"/>
    </row>
    <row r="16" spans="1:5" ht="12.75">
      <c r="A16" s="81"/>
      <c r="E16" s="82"/>
    </row>
    <row r="17" spans="1:5" ht="12.75">
      <c r="A17" s="81"/>
      <c r="E17" s="82"/>
    </row>
    <row r="18" spans="1:5" ht="12.75">
      <c r="A18" s="81"/>
      <c r="E18" s="82"/>
    </row>
    <row r="19" spans="1:5" ht="12.75">
      <c r="A19" s="81"/>
      <c r="E19" s="82"/>
    </row>
    <row r="20" spans="1:5" ht="115.5" customHeight="1">
      <c r="A20" s="81" t="s">
        <v>35</v>
      </c>
      <c r="E20" s="82"/>
    </row>
    <row r="21" spans="1:5" ht="12.75">
      <c r="A21" s="81"/>
      <c r="E21" s="82"/>
    </row>
    <row r="22" spans="1:5" ht="12.75">
      <c r="A22" s="81"/>
      <c r="E22" s="82"/>
    </row>
    <row r="23" spans="1:5" ht="12.75">
      <c r="A23" s="81"/>
      <c r="E23" s="82"/>
    </row>
    <row r="24" spans="1:5" ht="12.75">
      <c r="A24" s="81"/>
      <c r="E24" s="82"/>
    </row>
    <row r="25" spans="1:5" ht="12.75">
      <c r="A25" s="81"/>
      <c r="E25" s="82"/>
    </row>
    <row r="26" spans="1:5" ht="12.75">
      <c r="A26" s="83"/>
      <c r="B26" s="69"/>
      <c r="C26" s="69"/>
      <c r="D26" s="69"/>
      <c r="E26" s="8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96" t="s">
        <v>0</v>
      </c>
      <c r="B1" s="100" t="s">
        <v>1</v>
      </c>
      <c r="C1" s="89"/>
      <c r="D1" s="50"/>
      <c r="E1" s="51"/>
    </row>
    <row r="2" spans="1:5" ht="29.25" customHeight="1">
      <c r="A2" s="93" t="s">
        <v>2</v>
      </c>
      <c r="B2" s="94" t="s">
        <v>3</v>
      </c>
      <c r="C2" s="93" t="s">
        <v>4</v>
      </c>
      <c r="D2" s="42" t="s">
        <v>51</v>
      </c>
      <c r="E2" s="95"/>
    </row>
    <row r="3" spans="1:5" ht="29.25" customHeight="1">
      <c r="A3" s="109" t="s">
        <v>36</v>
      </c>
      <c r="B3" s="110"/>
      <c r="C3" s="110"/>
      <c r="D3" s="110"/>
      <c r="E3" s="111"/>
    </row>
    <row r="4" spans="1:5" ht="39.75" customHeight="1">
      <c r="A4" s="70" t="s">
        <v>36</v>
      </c>
      <c r="B4" s="71" t="s">
        <v>7</v>
      </c>
      <c r="C4" s="10"/>
      <c r="D4" s="10"/>
      <c r="E4" s="56"/>
    </row>
    <row r="5" spans="1:5" ht="26.25">
      <c r="A5" s="59" t="s">
        <v>8</v>
      </c>
      <c r="B5" s="2" t="s">
        <v>37</v>
      </c>
      <c r="C5" s="2" t="s">
        <v>38</v>
      </c>
      <c r="D5" s="2"/>
      <c r="E5" s="26" t="s">
        <v>39</v>
      </c>
    </row>
    <row r="6" spans="1:5" ht="12.75">
      <c r="A6" s="114"/>
      <c r="B6" s="115"/>
      <c r="D6" s="43"/>
      <c r="E6" s="53"/>
    </row>
    <row r="7" spans="1:5" ht="12.75">
      <c r="A7" s="52"/>
      <c r="B7" s="43"/>
      <c r="C7" s="43"/>
      <c r="D7" s="43"/>
      <c r="E7" s="53"/>
    </row>
    <row r="8" spans="1:5" ht="12.75">
      <c r="A8" s="52"/>
      <c r="B8" s="43"/>
      <c r="C8" s="43"/>
      <c r="D8" s="43"/>
      <c r="E8" s="53"/>
    </row>
    <row r="9" spans="1:5" ht="12.75">
      <c r="A9" s="52"/>
      <c r="B9" s="43"/>
      <c r="C9" s="43"/>
      <c r="D9" s="43"/>
      <c r="E9" s="53"/>
    </row>
    <row r="10" spans="1:5" ht="12.75">
      <c r="A10" s="52"/>
      <c r="B10" s="43"/>
      <c r="C10" s="43"/>
      <c r="D10" s="43"/>
      <c r="E10" s="53"/>
    </row>
    <row r="11" spans="1:5" ht="30.75">
      <c r="A11" s="70" t="s">
        <v>36</v>
      </c>
      <c r="B11" s="71" t="s">
        <v>13</v>
      </c>
      <c r="C11" s="10"/>
      <c r="D11" s="10"/>
      <c r="E11" s="56"/>
    </row>
    <row r="12" spans="1:5" ht="15" customHeight="1">
      <c r="A12" s="59" t="s">
        <v>8</v>
      </c>
      <c r="B12" s="2" t="s">
        <v>37</v>
      </c>
      <c r="C12" s="2"/>
      <c r="D12" s="2"/>
      <c r="E12" s="26"/>
    </row>
    <row r="13" spans="1:5" ht="26.25">
      <c r="A13" s="117">
        <v>41821</v>
      </c>
      <c r="B13" s="137">
        <v>674.87</v>
      </c>
      <c r="C13" s="43" t="s">
        <v>53</v>
      </c>
      <c r="D13" s="14" t="s">
        <v>52</v>
      </c>
      <c r="E13" s="53"/>
    </row>
    <row r="14" spans="1:5" ht="26.25">
      <c r="A14" s="117">
        <v>41822</v>
      </c>
      <c r="B14" s="138">
        <v>1971.66</v>
      </c>
      <c r="C14" s="14" t="s">
        <v>54</v>
      </c>
      <c r="D14" s="14" t="s">
        <v>55</v>
      </c>
      <c r="E14" s="53"/>
    </row>
    <row r="15" spans="1:5" ht="12.75">
      <c r="A15" s="117"/>
      <c r="B15" s="43"/>
      <c r="C15" s="43"/>
      <c r="D15" s="43"/>
      <c r="E15" s="53"/>
    </row>
    <row r="16" spans="1:5" ht="12.75">
      <c r="A16" s="117"/>
      <c r="B16" s="43"/>
      <c r="C16" s="43"/>
      <c r="D16" s="43"/>
      <c r="E16" s="53"/>
    </row>
    <row r="17" spans="1:5" ht="41.25">
      <c r="A17" s="88" t="s">
        <v>40</v>
      </c>
      <c r="B17" s="45"/>
      <c r="C17" s="46"/>
      <c r="D17" s="47"/>
      <c r="E17" s="87"/>
    </row>
    <row r="18" spans="1:5" ht="12.75">
      <c r="A18" s="52"/>
      <c r="B18" s="6" t="s">
        <v>9</v>
      </c>
      <c r="C18" s="43"/>
      <c r="D18" s="43"/>
      <c r="E18" s="53"/>
    </row>
    <row r="19" spans="1:5" ht="12.75">
      <c r="A19" s="52"/>
      <c r="B19" s="115">
        <f>SUM(B13:B18)</f>
        <v>2646.53</v>
      </c>
      <c r="C19" s="43"/>
      <c r="D19" s="43"/>
      <c r="E19" s="53"/>
    </row>
    <row r="20" spans="1:5" ht="12.75">
      <c r="A20" s="52"/>
      <c r="B20" s="43"/>
      <c r="C20" s="43"/>
      <c r="D20" s="43"/>
      <c r="E20" s="53"/>
    </row>
    <row r="21" spans="1:5" ht="12.75">
      <c r="A21" s="52"/>
      <c r="B21" s="43"/>
      <c r="C21" s="43"/>
      <c r="D21" s="43"/>
      <c r="E21" s="53"/>
    </row>
    <row r="22" spans="1:5" ht="12.75">
      <c r="A22" s="52"/>
      <c r="B22" s="43"/>
      <c r="C22" s="43"/>
      <c r="D22" s="43"/>
      <c r="E22" s="53"/>
    </row>
    <row r="23" spans="1:5" ht="12.75">
      <c r="A23" s="52"/>
      <c r="B23" s="43"/>
      <c r="C23" s="43"/>
      <c r="D23" s="43"/>
      <c r="E23" s="53"/>
    </row>
    <row r="24" spans="1:5" ht="12.75">
      <c r="A24" s="52"/>
      <c r="B24" s="43"/>
      <c r="C24" s="43"/>
      <c r="D24" s="43"/>
      <c r="E24" s="53"/>
    </row>
    <row r="25" spans="1:5" ht="26.25">
      <c r="A25" s="27" t="s">
        <v>20</v>
      </c>
      <c r="B25" s="43"/>
      <c r="C25" s="43"/>
      <c r="D25" s="43"/>
      <c r="E25" s="53"/>
    </row>
    <row r="26" spans="1:5" ht="12.75">
      <c r="A26" s="52"/>
      <c r="B26" s="43"/>
      <c r="C26" s="43"/>
      <c r="D26" s="43"/>
      <c r="E26" s="53"/>
    </row>
    <row r="27" spans="1:5" ht="12.75">
      <c r="A27" s="52"/>
      <c r="B27" s="43"/>
      <c r="C27" s="43"/>
      <c r="D27" s="43"/>
      <c r="E27" s="53"/>
    </row>
    <row r="28" spans="1:5" ht="409.5">
      <c r="A28" s="52"/>
      <c r="B28" s="43"/>
      <c r="C28" s="43"/>
      <c r="D28" s="43"/>
      <c r="E28" s="53"/>
    </row>
    <row r="29" spans="1:5" ht="409.5">
      <c r="A29" s="52"/>
      <c r="B29" s="43"/>
      <c r="C29" s="43"/>
      <c r="D29" s="43"/>
      <c r="E29" s="53"/>
    </row>
    <row r="30" spans="1:5" ht="409.5">
      <c r="A30" s="54"/>
      <c r="B30" s="36"/>
      <c r="C30" s="36"/>
      <c r="D30" s="36"/>
      <c r="E30" s="55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Uaine Akari (WDHB)</cp:lastModifiedBy>
  <cp:lastPrinted>2015-02-02T04:56:20Z</cp:lastPrinted>
  <dcterms:created xsi:type="dcterms:W3CDTF">2010-10-17T20:59:02Z</dcterms:created>
  <dcterms:modified xsi:type="dcterms:W3CDTF">2015-02-03T23:42:40Z</dcterms:modified>
  <cp:category/>
  <cp:version/>
  <cp:contentType/>
  <cp:contentStatus/>
</cp:coreProperties>
</file>